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DE9FD820-4505-49DF-AFDE-B8B932E5DB8B}" xr6:coauthVersionLast="47" xr6:coauthVersionMax="47" xr10:uidLastSave="{00000000-0000-0000-0000-000000000000}"/>
  <bookViews>
    <workbookView xWindow="30795" yWindow="3600" windowWidth="21585" windowHeight="11385" xr2:uid="{00000000-000D-0000-FFFF-FFFF00000000}"/>
  </bookViews>
  <sheets>
    <sheet name="lotto 5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s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<sst xmlns="http://schemas.openxmlformats.org/spreadsheetml/2006/main" count="25" uniqueCount="25">
  <si>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</si>
  <si>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</si>
  <si>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</si>
  <si>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</si>
  <si>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</si>
  <si>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</si>
  <si>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</si>
  <si>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</si>
  <si>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</si>
  <si>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</si>
  <si>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</si>
  <si>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</si>
  <si>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</si>
  <si>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</si>
  <si>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</si>
  <si>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</si>
  <si>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</si>
  <si>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</si>
  <si>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</si>
  <si>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</si>
  <si>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</si>
  <si>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</si>
  <si>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</si>
  <si>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venoso port a medio profilo resistente agli alti flussi</t>
  </si>
  <si>
    <t>ALLEGATO N5 - MODULO OFFERTA LOTTO 5 -CATETERE VENOSO PORT A MEDIO PROFILO RESISTENTE AGLI ALTI FLUSSI - IMPORTO A BASE D'ASTA PARI A € 21.147,00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</si>
</sst>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24"/>
  <sheetViews>
    <sheetView tabSelected="1" topLeftCell="A4" zoomScaleNormal="100" workbookViewId="0">
      <selection activeCell="B10" sqref="B10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20</v>
      </c>
      <c r="D11" s="29">
        <f>C11*3</f>
        <v>60</v>
      </c>
      <c r="E11" s="17">
        <v>50</v>
      </c>
      <c r="F11" s="29">
        <f>E11*3</f>
        <v>150</v>
      </c>
      <c r="G11" s="31">
        <f>D11+F11</f>
        <v>210</v>
      </c>
      <c r="H11" s="18"/>
      <c r="I11" s="19"/>
      <c r="J11" s="20"/>
      <c r="K11" s="19"/>
      <c r="L11" s="19"/>
      <c r="M11" s="32">
        <v>100.7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  <row r="24" spans="12:12">
      <c r="L24">
        <v>1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5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2025-10-08T08:47:41Z</dcterms:modified>
</cp:coreProperties>
</file>